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10" windowWidth="18855" windowHeight="7875"/>
  </bookViews>
  <sheets>
    <sheet name="Biểu mẫu kế hoạch kinh doanh" sheetId="1" r:id="rId1"/>
    <sheet name="information" sheetId="2" r:id="rId2"/>
  </sheets>
  <definedNames>
    <definedName name="Type">#REF!</definedName>
  </definedNames>
  <calcPr calcId="125725"/>
</workbook>
</file>

<file path=xl/calcChain.xml><?xml version="1.0" encoding="utf-8"?>
<calcChain xmlns="http://schemas.openxmlformats.org/spreadsheetml/2006/main">
  <c r="E26" i="1"/>
  <c r="E25"/>
  <c r="E24"/>
  <c r="E22"/>
  <c r="E21"/>
  <c r="E20"/>
  <c r="E19"/>
  <c r="E18"/>
  <c r="E17"/>
  <c r="E15"/>
  <c r="E14"/>
  <c r="E13"/>
  <c r="E12"/>
  <c r="E10"/>
  <c r="E9"/>
  <c r="E8"/>
  <c r="G6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V6" s="1"/>
  <c r="W6" s="1"/>
  <c r="X6" s="1"/>
  <c r="Y6" s="1"/>
  <c r="Z6" s="1"/>
  <c r="AA6" s="1"/>
  <c r="AB6" s="1"/>
  <c r="AC6" s="1"/>
  <c r="AD6" s="1"/>
  <c r="AE6" s="1"/>
  <c r="AF6" s="1"/>
  <c r="AG6" s="1"/>
  <c r="AH6" s="1"/>
  <c r="AI6" s="1"/>
</calcChain>
</file>

<file path=xl/sharedStrings.xml><?xml version="1.0" encoding="utf-8"?>
<sst xmlns="http://schemas.openxmlformats.org/spreadsheetml/2006/main" count="30" uniqueCount="30">
  <si>
    <t>Biểu Mẫu Xây Dựng Kế Hoạch Kinh Doanh</t>
  </si>
  <si>
    <t>Kế hoạch kinh doanh cho dự án mới</t>
  </si>
  <si>
    <t>Giai đoạn 1: Kế hoạch chiến lược</t>
  </si>
  <si>
    <t>Giai đoạn 2: Xác định vị trí doanh nghiệp</t>
  </si>
  <si>
    <t>Nhiệm vụ</t>
  </si>
  <si>
    <t>START</t>
  </si>
  <si>
    <t>END</t>
  </si>
  <si>
    <t>DAYS</t>
  </si>
  <si>
    <t>Giai đoạn 1: Tự đánh giá</t>
  </si>
  <si>
    <t>Tầm nhìn kinh doanh</t>
  </si>
  <si>
    <t>Xác định khả năng</t>
  </si>
  <si>
    <t>Xem xét quyết định</t>
  </si>
  <si>
    <t>GIai đoạn 1: Xác định cơ hội</t>
  </si>
  <si>
    <t>Nghiên cứu thị trường</t>
  </si>
  <si>
    <t>Tiến hành phỏng vấn</t>
  </si>
  <si>
    <t>Xác định nguồn lực cần thiết</t>
  </si>
  <si>
    <t>Xác định chi phí vận hành</t>
  </si>
  <si>
    <t>Giai đoạn 1: Đánh giá rủi ro</t>
  </si>
  <si>
    <t>Đánh giá quy mô thị trường</t>
  </si>
  <si>
    <t>Cạnh tranh ước tính</t>
  </si>
  <si>
    <t>Đánh giá nguồn lực cần thiết</t>
  </si>
  <si>
    <t>Xác định yêu cầu về tài chính</t>
  </si>
  <si>
    <t>Đánh giá khả năng sinh lời</t>
  </si>
  <si>
    <t>Xem xét lại chiến lược</t>
  </si>
  <si>
    <t>Giai đoạn 2: Xác định thị trường</t>
  </si>
  <si>
    <t>Thực hiện nghiên cứu</t>
  </si>
  <si>
    <t>Tạo phân tích thị trường</t>
  </si>
  <si>
    <t>Thực hiện phân tích thị trường</t>
  </si>
  <si>
    <t>FASTWORK - NỀN TẢNG QUẢN TRỊ VÀ ĐIỀU HÀNH DOANH NGHIỆP TOÀN DIỆN NHẤT</t>
  </si>
  <si>
    <t>TÌM HIỂU NGAY</t>
  </si>
</sst>
</file>

<file path=xl/styles.xml><?xml version="1.0" encoding="utf-8"?>
<styleSheet xmlns="http://schemas.openxmlformats.org/spreadsheetml/2006/main">
  <numFmts count="1">
    <numFmt numFmtId="164" formatCode="m/d"/>
  </numFmts>
  <fonts count="18">
    <font>
      <sz val="12"/>
      <color theme="1"/>
      <name val="Calibri"/>
      <scheme val="minor"/>
    </font>
    <font>
      <sz val="12"/>
      <color theme="1"/>
      <name val="Arial"/>
    </font>
    <font>
      <b/>
      <sz val="22"/>
      <color rgb="FFB79214"/>
      <name val="Arial"/>
    </font>
    <font>
      <b/>
      <sz val="22"/>
      <color rgb="FF4B376B"/>
      <name val="Arial"/>
    </font>
    <font>
      <sz val="22"/>
      <color rgb="FF7F7F7F"/>
      <name val="Arial"/>
    </font>
    <font>
      <u/>
      <sz val="12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0"/>
      <color theme="1"/>
      <name val="Arial"/>
    </font>
    <font>
      <b/>
      <sz val="10"/>
      <color rgb="FFFFFFFF"/>
      <name val="Arial"/>
    </font>
    <font>
      <b/>
      <sz val="10"/>
      <color theme="0"/>
      <name val="Arial"/>
    </font>
    <font>
      <b/>
      <sz val="9"/>
      <color theme="0"/>
      <name val="Arial"/>
    </font>
    <font>
      <b/>
      <sz val="10"/>
      <color theme="1"/>
      <name val="Arial"/>
    </font>
    <font>
      <sz val="12"/>
      <color theme="1"/>
      <name val="Arial"/>
    </font>
    <font>
      <b/>
      <u/>
      <sz val="24"/>
      <color rgb="FFFFFFFF"/>
      <name val="Arial"/>
    </font>
    <font>
      <b/>
      <u/>
      <sz val="24"/>
      <color rgb="FF366092"/>
      <name val="Arial"/>
    </font>
    <font>
      <sz val="12"/>
      <name val="Calibri"/>
    </font>
    <font>
      <b/>
      <u/>
      <sz val="24"/>
      <color rgb="FFFFFFFF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595959"/>
        <bgColor rgb="FF595959"/>
      </patternFill>
    </fill>
    <fill>
      <patternFill patternType="solid">
        <fgColor rgb="FFF0D67E"/>
        <bgColor rgb="FFF0D67E"/>
      </patternFill>
    </fill>
    <fill>
      <patternFill patternType="solid">
        <fgColor rgb="FFD8D8D8"/>
        <bgColor rgb="FFD8D8D8"/>
      </patternFill>
    </fill>
    <fill>
      <patternFill patternType="solid">
        <fgColor rgb="FF1ABC9C"/>
        <bgColor rgb="FF1ABC9C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</fills>
  <borders count="21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hair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double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medium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medium">
        <color rgb="FFA5A5A5"/>
      </bottom>
      <diagonal/>
    </border>
    <border>
      <left style="thin">
        <color rgb="FFA5A5A5"/>
      </left>
      <right style="hair">
        <color rgb="FFA5A5A5"/>
      </right>
      <top style="thin">
        <color rgb="FFA5A5A5"/>
      </top>
      <bottom style="medium">
        <color rgb="FFA5A5A5"/>
      </bottom>
      <diagonal/>
    </border>
    <border>
      <left/>
      <right style="thin">
        <color rgb="FFA5A5A5"/>
      </right>
      <top style="thin">
        <color rgb="FFA5A5A5"/>
      </top>
      <bottom style="medium">
        <color rgb="FFA5A5A5"/>
      </bottom>
      <diagonal/>
    </border>
    <border>
      <left style="thin">
        <color rgb="FFA5A5A5"/>
      </left>
      <right style="double">
        <color rgb="FFA5A5A5"/>
      </right>
      <top style="thin">
        <color rgb="FFA5A5A5"/>
      </top>
      <bottom style="medium">
        <color rgb="FFA5A5A5"/>
      </bottom>
      <diagonal/>
    </border>
    <border>
      <left style="thin">
        <color rgb="FFA5A5A5"/>
      </left>
      <right style="medium">
        <color rgb="FFA5A5A5"/>
      </right>
      <top style="thin">
        <color rgb="FFA5A5A5"/>
      </top>
      <bottom style="medium">
        <color rgb="FFA5A5A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13" fillId="0" borderId="0" xfId="0" applyFont="1"/>
    <xf numFmtId="0" fontId="13" fillId="6" borderId="12" xfId="0" applyFont="1" applyFill="1" applyBorder="1" applyAlignment="1"/>
    <xf numFmtId="0" fontId="17" fillId="6" borderId="12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Font="1" applyAlignment="1"/>
    <xf numFmtId="0" fontId="14" fillId="5" borderId="0" xfId="0" applyFont="1" applyFill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6" fillId="0" borderId="14" xfId="0" applyFont="1" applyBorder="1"/>
    <xf numFmtId="0" fontId="16" fillId="0" borderId="15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8" xfId="0" applyFont="1" applyBorder="1"/>
    <xf numFmtId="0" fontId="16" fillId="0" borderId="19" xfId="0" applyFont="1" applyBorder="1"/>
    <xf numFmtId="0" fontId="16" fillId="0" borderId="2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142875</xdr:rowOff>
    </xdr:from>
    <xdr:ext cx="11763375" cy="4905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8E58B6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fastwork.vn/fastwork-work/" TargetMode="External"/><Relationship Id="rId1" Type="http://schemas.openxmlformats.org/officeDocument/2006/relationships/hyperlink" Target="https://fastwork.vn/fastwork-wor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B79214"/>
    <pageSetUpPr fitToPage="1"/>
  </sheetPr>
  <dimension ref="A1:AK29"/>
  <sheetViews>
    <sheetView showGridLines="0" tabSelected="1" workbookViewId="0">
      <pane ySplit="1" topLeftCell="A2" activePane="bottomLeft" state="frozen"/>
      <selection pane="bottomLeft" activeCell="I4" sqref="I4"/>
    </sheetView>
  </sheetViews>
  <sheetFormatPr defaultColWidth="11.25" defaultRowHeight="15" customHeight="1"/>
  <cols>
    <col min="1" max="1" width="2.375" customWidth="1"/>
    <col min="2" max="2" width="27.125" customWidth="1"/>
    <col min="3" max="5" width="6.125" customWidth="1"/>
    <col min="6" max="35" width="4" customWidth="1"/>
    <col min="36" max="36" width="2.375" customWidth="1"/>
    <col min="37" max="37" width="8.5" customWidth="1"/>
  </cols>
  <sheetData>
    <row r="1" spans="1:37" ht="49.5" customHeight="1">
      <c r="A1" s="1"/>
      <c r="B1" s="2" t="s">
        <v>0</v>
      </c>
      <c r="C1" s="1"/>
      <c r="D1" s="3"/>
      <c r="E1" s="3"/>
      <c r="F1" s="3"/>
      <c r="G1" s="3"/>
      <c r="H1" s="4"/>
      <c r="I1" s="1"/>
      <c r="J1" s="1"/>
      <c r="K1" s="1"/>
      <c r="L1" s="1"/>
      <c r="M1" s="1"/>
      <c r="N1" s="45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</row>
    <row r="2" spans="1:37" ht="19.5" customHeight="1">
      <c r="A2" s="1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1"/>
      <c r="AK2" s="7"/>
    </row>
    <row r="3" spans="1:37" ht="19.5" customHeight="1">
      <c r="A3" s="1"/>
      <c r="B3" s="8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1"/>
      <c r="AK3" s="7"/>
    </row>
    <row r="4" spans="1:37" ht="19.5" customHeight="1">
      <c r="A4" s="1"/>
      <c r="B4" s="8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1"/>
      <c r="AK4" s="7"/>
    </row>
    <row r="5" spans="1:37" ht="10.5" customHeight="1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1"/>
      <c r="AK5" s="7"/>
    </row>
    <row r="6" spans="1:37" ht="30" customHeight="1">
      <c r="A6" s="1"/>
      <c r="B6" s="9" t="s">
        <v>4</v>
      </c>
      <c r="C6" s="10" t="s">
        <v>5</v>
      </c>
      <c r="D6" s="11" t="s">
        <v>6</v>
      </c>
      <c r="E6" s="12" t="s">
        <v>7</v>
      </c>
      <c r="F6" s="13">
        <v>43345</v>
      </c>
      <c r="G6" s="14">
        <f t="shared" ref="G6:AI6" si="0">F6+1</f>
        <v>43346</v>
      </c>
      <c r="H6" s="14">
        <f t="shared" si="0"/>
        <v>43347</v>
      </c>
      <c r="I6" s="14">
        <f t="shared" si="0"/>
        <v>43348</v>
      </c>
      <c r="J6" s="14">
        <f t="shared" si="0"/>
        <v>43349</v>
      </c>
      <c r="K6" s="14">
        <f t="shared" si="0"/>
        <v>43350</v>
      </c>
      <c r="L6" s="14">
        <f t="shared" si="0"/>
        <v>43351</v>
      </c>
      <c r="M6" s="14">
        <f t="shared" si="0"/>
        <v>43352</v>
      </c>
      <c r="N6" s="14">
        <f t="shared" si="0"/>
        <v>43353</v>
      </c>
      <c r="O6" s="14">
        <f t="shared" si="0"/>
        <v>43354</v>
      </c>
      <c r="P6" s="14">
        <f t="shared" si="0"/>
        <v>43355</v>
      </c>
      <c r="Q6" s="14">
        <f t="shared" si="0"/>
        <v>43356</v>
      </c>
      <c r="R6" s="14">
        <f t="shared" si="0"/>
        <v>43357</v>
      </c>
      <c r="S6" s="14">
        <f t="shared" si="0"/>
        <v>43358</v>
      </c>
      <c r="T6" s="14">
        <f t="shared" si="0"/>
        <v>43359</v>
      </c>
      <c r="U6" s="14">
        <f t="shared" si="0"/>
        <v>43360</v>
      </c>
      <c r="V6" s="14">
        <f t="shared" si="0"/>
        <v>43361</v>
      </c>
      <c r="W6" s="14">
        <f t="shared" si="0"/>
        <v>43362</v>
      </c>
      <c r="X6" s="14">
        <f t="shared" si="0"/>
        <v>43363</v>
      </c>
      <c r="Y6" s="14">
        <f t="shared" si="0"/>
        <v>43364</v>
      </c>
      <c r="Z6" s="14">
        <f t="shared" si="0"/>
        <v>43365</v>
      </c>
      <c r="AA6" s="14">
        <f t="shared" si="0"/>
        <v>43366</v>
      </c>
      <c r="AB6" s="14">
        <f t="shared" si="0"/>
        <v>43367</v>
      </c>
      <c r="AC6" s="14">
        <f t="shared" si="0"/>
        <v>43368</v>
      </c>
      <c r="AD6" s="14">
        <f t="shared" si="0"/>
        <v>43369</v>
      </c>
      <c r="AE6" s="14">
        <f t="shared" si="0"/>
        <v>43370</v>
      </c>
      <c r="AF6" s="14">
        <f t="shared" si="0"/>
        <v>43371</v>
      </c>
      <c r="AG6" s="14">
        <f t="shared" si="0"/>
        <v>43372</v>
      </c>
      <c r="AH6" s="14">
        <f t="shared" si="0"/>
        <v>43373</v>
      </c>
      <c r="AI6" s="15">
        <f t="shared" si="0"/>
        <v>43374</v>
      </c>
      <c r="AJ6" s="1"/>
      <c r="AK6" s="1"/>
    </row>
    <row r="7" spans="1:37" ht="24.75" customHeight="1">
      <c r="A7" s="1"/>
      <c r="B7" s="16" t="s">
        <v>8</v>
      </c>
      <c r="C7" s="17"/>
      <c r="D7" s="18"/>
      <c r="E7" s="19"/>
      <c r="F7" s="20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2"/>
      <c r="AJ7" s="1"/>
      <c r="AK7" s="7"/>
    </row>
    <row r="8" spans="1:37" ht="24.75" customHeight="1">
      <c r="A8" s="1"/>
      <c r="B8" s="23" t="s">
        <v>9</v>
      </c>
      <c r="C8" s="24">
        <v>43710</v>
      </c>
      <c r="D8" s="25">
        <v>43710</v>
      </c>
      <c r="E8" s="26">
        <f>C8-D8+1</f>
        <v>1</v>
      </c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9"/>
      <c r="AJ8" s="1"/>
      <c r="AK8" s="7"/>
    </row>
    <row r="9" spans="1:37" ht="24.75" customHeight="1">
      <c r="A9" s="1"/>
      <c r="B9" s="23" t="s">
        <v>10</v>
      </c>
      <c r="C9" s="24">
        <v>43711</v>
      </c>
      <c r="D9" s="25">
        <v>43711</v>
      </c>
      <c r="E9" s="26">
        <f t="shared" ref="E9:E10" si="1">D9-C9+1</f>
        <v>1</v>
      </c>
      <c r="F9" s="30"/>
      <c r="G9" s="31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9"/>
      <c r="AJ9" s="1"/>
      <c r="AK9" s="7"/>
    </row>
    <row r="10" spans="1:37" ht="24.75" customHeight="1">
      <c r="A10" s="1"/>
      <c r="B10" s="23" t="s">
        <v>11</v>
      </c>
      <c r="C10" s="24">
        <v>43712</v>
      </c>
      <c r="D10" s="25">
        <v>43712</v>
      </c>
      <c r="E10" s="26">
        <f t="shared" si="1"/>
        <v>1</v>
      </c>
      <c r="F10" s="30"/>
      <c r="G10" s="28"/>
      <c r="H10" s="31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9"/>
      <c r="AJ10" s="1"/>
      <c r="AK10" s="7"/>
    </row>
    <row r="11" spans="1:37" ht="24.75" customHeight="1">
      <c r="A11" s="1"/>
      <c r="B11" s="16" t="s">
        <v>12</v>
      </c>
      <c r="C11" s="32"/>
      <c r="D11" s="33"/>
      <c r="E11" s="19"/>
      <c r="F11" s="20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2"/>
      <c r="AJ11" s="1"/>
      <c r="AK11" s="7"/>
    </row>
    <row r="12" spans="1:37" ht="24.75" customHeight="1">
      <c r="A12" s="1"/>
      <c r="B12" s="23" t="s">
        <v>13</v>
      </c>
      <c r="C12" s="24">
        <v>43713</v>
      </c>
      <c r="D12" s="25">
        <v>43713</v>
      </c>
      <c r="E12" s="26">
        <f t="shared" ref="E12:E15" si="2">D12-C12+1</f>
        <v>1</v>
      </c>
      <c r="F12" s="30"/>
      <c r="G12" s="28"/>
      <c r="H12" s="28"/>
      <c r="I12" s="31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9"/>
      <c r="AJ12" s="1"/>
      <c r="AK12" s="7"/>
    </row>
    <row r="13" spans="1:37" ht="24.75" customHeight="1">
      <c r="A13" s="1"/>
      <c r="B13" s="23" t="s">
        <v>14</v>
      </c>
      <c r="C13" s="24">
        <v>43714</v>
      </c>
      <c r="D13" s="25">
        <v>43718</v>
      </c>
      <c r="E13" s="26">
        <f t="shared" si="2"/>
        <v>5</v>
      </c>
      <c r="F13" s="30"/>
      <c r="G13" s="28"/>
      <c r="H13" s="28"/>
      <c r="I13" s="28"/>
      <c r="J13" s="31"/>
      <c r="K13" s="31"/>
      <c r="L13" s="31"/>
      <c r="M13" s="31"/>
      <c r="N13" s="31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9"/>
      <c r="AJ13" s="1"/>
      <c r="AK13" s="7"/>
    </row>
    <row r="14" spans="1:37" ht="24.75" customHeight="1">
      <c r="A14" s="1"/>
      <c r="B14" s="23" t="s">
        <v>15</v>
      </c>
      <c r="C14" s="24">
        <v>43719</v>
      </c>
      <c r="D14" s="25">
        <v>43721</v>
      </c>
      <c r="E14" s="26">
        <f t="shared" si="2"/>
        <v>3</v>
      </c>
      <c r="F14" s="30"/>
      <c r="G14" s="28"/>
      <c r="H14" s="28"/>
      <c r="I14" s="28"/>
      <c r="J14" s="28"/>
      <c r="K14" s="28"/>
      <c r="L14" s="28"/>
      <c r="M14" s="28"/>
      <c r="N14" s="28"/>
      <c r="O14" s="31"/>
      <c r="P14" s="31"/>
      <c r="Q14" s="31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9"/>
      <c r="AJ14" s="1"/>
      <c r="AK14" s="7"/>
    </row>
    <row r="15" spans="1:37" ht="24.75" customHeight="1">
      <c r="A15" s="1"/>
      <c r="B15" s="23" t="s">
        <v>16</v>
      </c>
      <c r="C15" s="24">
        <v>43721</v>
      </c>
      <c r="D15" s="25">
        <v>43722</v>
      </c>
      <c r="E15" s="26">
        <f t="shared" si="2"/>
        <v>2</v>
      </c>
      <c r="F15" s="30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31"/>
      <c r="R15" s="31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9"/>
      <c r="AJ15" s="1"/>
      <c r="AK15" s="7"/>
    </row>
    <row r="16" spans="1:37" ht="24.75" customHeight="1">
      <c r="A16" s="1"/>
      <c r="B16" s="16" t="s">
        <v>17</v>
      </c>
      <c r="C16" s="32"/>
      <c r="D16" s="33"/>
      <c r="E16" s="19"/>
      <c r="F16" s="20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2"/>
      <c r="AJ16" s="1"/>
      <c r="AK16" s="7"/>
    </row>
    <row r="17" spans="1:37" ht="24.75" customHeight="1">
      <c r="A17" s="1"/>
      <c r="B17" s="23" t="s">
        <v>18</v>
      </c>
      <c r="C17" s="24">
        <v>43723</v>
      </c>
      <c r="D17" s="25">
        <v>43725</v>
      </c>
      <c r="E17" s="26">
        <f t="shared" ref="E17:E22" si="3">D17-C17+1</f>
        <v>3</v>
      </c>
      <c r="F17" s="30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31"/>
      <c r="T17" s="31"/>
      <c r="U17" s="31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9"/>
      <c r="AJ17" s="1"/>
      <c r="AK17" s="7"/>
    </row>
    <row r="18" spans="1:37" ht="24.75" customHeight="1">
      <c r="A18" s="1"/>
      <c r="B18" s="23" t="s">
        <v>19</v>
      </c>
      <c r="C18" s="24">
        <v>43725</v>
      </c>
      <c r="D18" s="25">
        <v>43726</v>
      </c>
      <c r="E18" s="26">
        <f t="shared" si="3"/>
        <v>2</v>
      </c>
      <c r="F18" s="30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31"/>
      <c r="V18" s="31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9"/>
      <c r="AJ18" s="1"/>
      <c r="AK18" s="7"/>
    </row>
    <row r="19" spans="1:37" ht="24.75" customHeight="1">
      <c r="A19" s="1"/>
      <c r="B19" s="23" t="s">
        <v>20</v>
      </c>
      <c r="C19" s="24">
        <v>43726</v>
      </c>
      <c r="D19" s="25">
        <v>43727</v>
      </c>
      <c r="E19" s="26">
        <f t="shared" si="3"/>
        <v>2</v>
      </c>
      <c r="F19" s="30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31"/>
      <c r="W19" s="31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9"/>
      <c r="AJ19" s="1"/>
      <c r="AK19" s="7"/>
    </row>
    <row r="20" spans="1:37" ht="24.75" customHeight="1">
      <c r="A20" s="1"/>
      <c r="B20" s="23" t="s">
        <v>21</v>
      </c>
      <c r="C20" s="24">
        <v>43727</v>
      </c>
      <c r="D20" s="25">
        <v>43729</v>
      </c>
      <c r="E20" s="26">
        <f t="shared" si="3"/>
        <v>3</v>
      </c>
      <c r="F20" s="30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31"/>
      <c r="X20" s="31"/>
      <c r="Y20" s="31"/>
      <c r="Z20" s="28"/>
      <c r="AA20" s="28"/>
      <c r="AB20" s="28"/>
      <c r="AC20" s="28"/>
      <c r="AD20" s="28"/>
      <c r="AE20" s="28"/>
      <c r="AF20" s="28"/>
      <c r="AG20" s="28"/>
      <c r="AH20" s="28"/>
      <c r="AI20" s="29"/>
      <c r="AJ20" s="1"/>
      <c r="AK20" s="7"/>
    </row>
    <row r="21" spans="1:37" ht="24.75" customHeight="1">
      <c r="A21" s="1"/>
      <c r="B21" s="23" t="s">
        <v>22</v>
      </c>
      <c r="C21" s="24">
        <v>43729</v>
      </c>
      <c r="D21" s="25">
        <v>43730</v>
      </c>
      <c r="E21" s="26">
        <f t="shared" si="3"/>
        <v>2</v>
      </c>
      <c r="F21" s="30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31"/>
      <c r="Z21" s="31"/>
      <c r="AA21" s="28"/>
      <c r="AB21" s="28"/>
      <c r="AC21" s="28"/>
      <c r="AD21" s="28"/>
      <c r="AE21" s="28"/>
      <c r="AF21" s="28"/>
      <c r="AG21" s="28"/>
      <c r="AH21" s="28"/>
      <c r="AI21" s="29"/>
      <c r="AJ21" s="1"/>
      <c r="AK21" s="7"/>
    </row>
    <row r="22" spans="1:37" ht="24.75" customHeight="1">
      <c r="A22" s="1"/>
      <c r="B22" s="23" t="s">
        <v>23</v>
      </c>
      <c r="C22" s="24">
        <v>43730</v>
      </c>
      <c r="D22" s="25">
        <v>43731</v>
      </c>
      <c r="E22" s="26">
        <f t="shared" si="3"/>
        <v>2</v>
      </c>
      <c r="F22" s="30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31"/>
      <c r="AA22" s="31"/>
      <c r="AB22" s="28"/>
      <c r="AC22" s="28"/>
      <c r="AD22" s="28"/>
      <c r="AE22" s="28"/>
      <c r="AF22" s="28"/>
      <c r="AG22" s="28"/>
      <c r="AH22" s="28"/>
      <c r="AI22" s="29"/>
      <c r="AJ22" s="1"/>
      <c r="AK22" s="7"/>
    </row>
    <row r="23" spans="1:37" ht="24.75" customHeight="1">
      <c r="A23" s="1"/>
      <c r="B23" s="16" t="s">
        <v>24</v>
      </c>
      <c r="C23" s="32"/>
      <c r="D23" s="33"/>
      <c r="E23" s="19"/>
      <c r="F23" s="2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2"/>
      <c r="AJ23" s="1"/>
      <c r="AK23" s="7"/>
    </row>
    <row r="24" spans="1:37" ht="24.75" customHeight="1">
      <c r="A24" s="1"/>
      <c r="B24" s="23" t="s">
        <v>25</v>
      </c>
      <c r="C24" s="24">
        <v>43731</v>
      </c>
      <c r="D24" s="25">
        <v>43733</v>
      </c>
      <c r="E24" s="26">
        <f t="shared" ref="E24:E26" si="4">D24-C24+1</f>
        <v>3</v>
      </c>
      <c r="F24" s="30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31"/>
      <c r="AB24" s="31"/>
      <c r="AC24" s="31"/>
      <c r="AD24" s="28"/>
      <c r="AE24" s="28"/>
      <c r="AF24" s="28"/>
      <c r="AG24" s="28"/>
      <c r="AH24" s="28"/>
      <c r="AI24" s="29"/>
      <c r="AJ24" s="1"/>
      <c r="AK24" s="7"/>
    </row>
    <row r="25" spans="1:37" ht="24.75" customHeight="1">
      <c r="A25" s="1"/>
      <c r="B25" s="23" t="s">
        <v>26</v>
      </c>
      <c r="C25" s="24">
        <v>43734</v>
      </c>
      <c r="D25" s="25">
        <v>43737</v>
      </c>
      <c r="E25" s="26">
        <f t="shared" si="4"/>
        <v>4</v>
      </c>
      <c r="F25" s="30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31"/>
      <c r="AE25" s="31"/>
      <c r="AF25" s="31"/>
      <c r="AG25" s="31"/>
      <c r="AH25" s="28"/>
      <c r="AI25" s="29"/>
      <c r="AJ25" s="1"/>
      <c r="AK25" s="7"/>
    </row>
    <row r="26" spans="1:37" ht="24.75" customHeight="1">
      <c r="A26" s="1"/>
      <c r="B26" s="34" t="s">
        <v>27</v>
      </c>
      <c r="C26" s="35">
        <v>43737</v>
      </c>
      <c r="D26" s="36">
        <v>43739</v>
      </c>
      <c r="E26" s="37">
        <f t="shared" si="4"/>
        <v>3</v>
      </c>
      <c r="F26" s="38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40"/>
      <c r="AH26" s="40"/>
      <c r="AI26" s="41"/>
      <c r="AJ26" s="1"/>
      <c r="AK26" s="7"/>
    </row>
    <row r="27" spans="1:37" ht="10.5" customHeight="1">
      <c r="A27" s="1"/>
      <c r="B27" s="1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1"/>
      <c r="AK27" s="7"/>
    </row>
    <row r="28" spans="1:37" ht="15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42"/>
      <c r="AF28" s="42"/>
      <c r="AG28" s="42"/>
      <c r="AH28" s="42"/>
      <c r="AI28" s="42"/>
      <c r="AJ28" s="42"/>
      <c r="AK28" s="42"/>
    </row>
    <row r="29" spans="1:37" ht="15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42"/>
    </row>
  </sheetData>
  <mergeCells count="1">
    <mergeCell ref="N1:AK1"/>
  </mergeCells>
  <pageMargins left="0.25" right="0.25" top="0.25" bottom="0.2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34"/>
  <sheetViews>
    <sheetView workbookViewId="0"/>
  </sheetViews>
  <sheetFormatPr defaultColWidth="11.25" defaultRowHeight="15" customHeight="1"/>
  <cols>
    <col min="1" max="14" width="10.125" customWidth="1"/>
  </cols>
  <sheetData>
    <row r="1" spans="1:14" ht="21.75" customHeight="1">
      <c r="A1" s="47" t="s">
        <v>28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.7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12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ht="15.7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15.7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ht="15.7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ht="15.7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4" ht="15.7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14" ht="15.7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4" ht="19.5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pans="1:14" ht="19.5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</row>
    <row r="12" spans="1:14" ht="15.7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pans="1:14" ht="15.7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1:14" ht="15.7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15" spans="1:14" ht="15.7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14" ht="15.7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5.7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ht="15.7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spans="1:14" ht="15.7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</row>
    <row r="20" spans="1:14" ht="15.7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1:14" ht="15.7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  <row r="22" spans="1:14" ht="15.7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</row>
    <row r="23" spans="1:14" ht="15.7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ht="15.7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.7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1:14" ht="15.7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pans="1:14" ht="15.7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1:14" ht="15.7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</row>
    <row r="29" spans="1:14" ht="15.7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1:14" ht="15.75">
      <c r="A30" s="43"/>
      <c r="B30" s="43"/>
      <c r="C30" s="43"/>
      <c r="D30" s="43"/>
      <c r="E30" s="48" t="s">
        <v>29</v>
      </c>
      <c r="F30" s="49"/>
      <c r="G30" s="49"/>
      <c r="H30" s="49"/>
      <c r="I30" s="49"/>
      <c r="J30" s="50"/>
      <c r="K30" s="43"/>
      <c r="L30" s="43"/>
      <c r="M30" s="43"/>
      <c r="N30" s="43"/>
    </row>
    <row r="31" spans="1:14" ht="15.75">
      <c r="A31" s="43"/>
      <c r="B31" s="43"/>
      <c r="C31" s="43"/>
      <c r="D31" s="43"/>
      <c r="E31" s="51"/>
      <c r="F31" s="46"/>
      <c r="G31" s="46"/>
      <c r="H31" s="46"/>
      <c r="I31" s="46"/>
      <c r="J31" s="52"/>
      <c r="K31" s="43"/>
      <c r="L31" s="43"/>
      <c r="M31" s="43"/>
      <c r="N31" s="43"/>
    </row>
    <row r="32" spans="1:14" ht="15.75">
      <c r="A32" s="43"/>
      <c r="B32" s="43"/>
      <c r="C32" s="43"/>
      <c r="D32" s="43"/>
      <c r="E32" s="53"/>
      <c r="F32" s="54"/>
      <c r="G32" s="54"/>
      <c r="H32" s="54"/>
      <c r="I32" s="54"/>
      <c r="J32" s="55"/>
      <c r="K32" s="43"/>
      <c r="L32" s="43"/>
      <c r="M32" s="43"/>
      <c r="N32" s="43"/>
    </row>
    <row r="33" spans="1:14" ht="15.7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</row>
    <row r="34" spans="1:14" ht="23.25" customHeigh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</row>
  </sheetData>
  <mergeCells count="2">
    <mergeCell ref="A1:N3"/>
    <mergeCell ref="E30:J32"/>
  </mergeCells>
  <hyperlinks>
    <hyperlink ref="A1" r:id="rId1"/>
    <hyperlink ref="E30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Biểu mẫu kế hoạch kinh doanh</vt:lpstr>
      <vt:lpstr>information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2023-03-05T09:04:15Z</dcterms:created>
  <dcterms:modified xsi:type="dcterms:W3CDTF">2023-03-05T09:04:15Z</dcterms:modified>
</cp:coreProperties>
</file>